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<sst xmlns="http://schemas.openxmlformats.org/spreadsheetml/2006/main" count="38" uniqueCount="38">
  <si>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</si>
  <si>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</si>
  <si>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</si>
  <si>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</si>
  <si>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</si>
  <si>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</si>
  <si>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</si>
  <si>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</si>
  <si>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</si>
  <si>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</si>
  <si>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</si>
  <si>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</si>
  <si>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</si>
  <si>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</si>
  <si>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</si>
  <si>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</si>
  <si>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</si>
  <si>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</si>
  <si>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</si>
  <si>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</si>
  <si>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</si>
  <si>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</si>
  <si>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31-09</t>
  </si>
  <si>
    <t>гарнир</t>
  </si>
  <si>
    <t>24-00</t>
  </si>
  <si>
    <t>сладкое</t>
  </si>
  <si>
    <t>20-00</t>
  </si>
  <si>
    <t>хлеб бел.</t>
  </si>
  <si>
    <t>2-00</t>
  </si>
  <si>
    <t>РЫБА , ТУШЕННАЯ С ОВОЩАМИ</t>
  </si>
  <si>
    <t>363К</t>
  </si>
  <si>
    <t>СОУС ТОМАТНЫЙ № 363 К</t>
  </si>
  <si>
    <t xml:space="preserve">МАКАРОННЫЕ ИЗДЕЛИЯ ОТВАРНЫЕ </t>
  </si>
  <si>
    <t>КОМПОТ ИЗ СУХОФРУКТОВ</t>
  </si>
  <si>
    <t xml:space="preserve">ХЛЕБ ПШЕНИЧНЫЙ </t>
  </si>
  <si>
    <t>10-00</t>
  </si>
  <si>
    <t>22.04.2022г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</si>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</sst>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s="10" customFormat="1" x14ac:dyDescent="0.3">
      <c r="A1" s="10" t="s">
        <v>0</v>
      </c>
      <c r="B1" s="11" t="s">
        <v>37</v>
      </c>
      <c r="C1" s="12"/>
      <c r="D1" s="13"/>
      <c r="E1" s="10" t="s">
        <v>1</v>
      </c>
      <c r="F1" s="14"/>
      <c r="I1" s="10" t="s">
        <v>2</v>
      </c>
      <c r="J1" s="15" t="s">
        <v>36</v>
      </c>
    </row>
    <row r="2" spans="1:10" s="10" customFormat="1" ht="15" thickBot="1" x14ac:dyDescent="0.35"/>
    <row r="3" spans="1:10" s="10" customFormat="1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s="10" customFormat="1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s="10" customFormat="1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s="10" customFormat="1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s="10" customFormat="1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s="10" customFormat="1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s="10" customFormat="1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s="10" customFormat="1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10" customFormat="1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s="10" customFormat="1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s="10" customFormat="1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s="10" customFormat="1" ht="28.2" thickBot="1" x14ac:dyDescent="0.35">
      <c r="A14" s="25"/>
      <c r="B14" s="26" t="s">
        <v>21</v>
      </c>
      <c r="C14" s="47">
        <v>247</v>
      </c>
      <c r="D14" s="40" t="s">
        <v>29</v>
      </c>
      <c r="E14" s="41">
        <v>90</v>
      </c>
      <c r="F14" s="48" t="s">
        <v>22</v>
      </c>
      <c r="G14" s="43">
        <v>90</v>
      </c>
      <c r="H14" s="43">
        <v>9.8000000000000007</v>
      </c>
      <c r="I14" s="43">
        <v>4.5999999999999996</v>
      </c>
      <c r="J14" s="43">
        <v>2.5</v>
      </c>
    </row>
    <row r="15" spans="1:10" s="10" customFormat="1" ht="16.2" thickBot="1" x14ac:dyDescent="0.35">
      <c r="A15" s="25"/>
      <c r="B15" s="26" t="s">
        <v>23</v>
      </c>
      <c r="C15" s="47" t="s">
        <v>30</v>
      </c>
      <c r="D15" s="40" t="s">
        <v>31</v>
      </c>
      <c r="E15" s="41">
        <v>30</v>
      </c>
      <c r="F15" s="49" t="s">
        <v>35</v>
      </c>
      <c r="G15" s="43">
        <v>13.2</v>
      </c>
      <c r="H15" s="43">
        <v>0.2</v>
      </c>
      <c r="I15" s="43">
        <v>7.0000000000000007E-2</v>
      </c>
      <c r="J15" s="43">
        <v>1.5</v>
      </c>
    </row>
    <row r="16" spans="1:10" s="10" customFormat="1" ht="28.2" thickBot="1" x14ac:dyDescent="0.35">
      <c r="A16" s="25"/>
      <c r="B16" s="26" t="s">
        <v>25</v>
      </c>
      <c r="C16" s="47">
        <v>203</v>
      </c>
      <c r="D16" s="40" t="s">
        <v>32</v>
      </c>
      <c r="E16" s="45">
        <v>160</v>
      </c>
      <c r="F16" s="49" t="s">
        <v>24</v>
      </c>
      <c r="G16" s="46">
        <v>260.58</v>
      </c>
      <c r="H16" s="46">
        <v>5.44</v>
      </c>
      <c r="I16" s="46">
        <v>9.76</v>
      </c>
      <c r="J16" s="46">
        <v>36.479999999999997</v>
      </c>
    </row>
    <row r="17" spans="1:10" s="10" customFormat="1" ht="16.2" thickBot="1" x14ac:dyDescent="0.35">
      <c r="A17" s="25"/>
      <c r="B17" s="26" t="s">
        <v>27</v>
      </c>
      <c r="C17" s="44">
        <v>349</v>
      </c>
      <c r="D17" s="40" t="s">
        <v>33</v>
      </c>
      <c r="E17" s="45">
        <v>200</v>
      </c>
      <c r="F17" s="49" t="s">
        <v>26</v>
      </c>
      <c r="G17" s="46">
        <v>60</v>
      </c>
      <c r="H17" s="46">
        <v>0.3</v>
      </c>
      <c r="I17" s="46">
        <v>0</v>
      </c>
      <c r="J17" s="46">
        <v>15.2</v>
      </c>
    </row>
    <row r="18" spans="1:10" s="10" customFormat="1" ht="16.2" thickBot="1" x14ac:dyDescent="0.35">
      <c r="A18" s="25"/>
      <c r="B18" s="26"/>
      <c r="C18" s="47">
        <v>6</v>
      </c>
      <c r="D18" s="40" t="s">
        <v>34</v>
      </c>
      <c r="E18" s="41">
        <v>50</v>
      </c>
      <c r="F18" s="49" t="s">
        <v>28</v>
      </c>
      <c r="G18" s="50">
        <v>118.33</v>
      </c>
      <c r="H18" s="50">
        <v>3.95</v>
      </c>
      <c r="I18" s="50">
        <v>0.5</v>
      </c>
      <c r="J18" s="50">
        <v>21.15</v>
      </c>
    </row>
    <row r="19" spans="1:10" s="10" customFormat="1" ht="16.2" thickBot="1" x14ac:dyDescent="0.35">
      <c r="A19" s="25"/>
      <c r="B19" s="51"/>
      <c r="C19" s="52"/>
      <c r="D19" s="7"/>
      <c r="E19" s="53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542.11</v>
      </c>
      <c r="H20" s="8">
        <f>SUM(H12:H19)</f>
        <v>19.690000000000001</v>
      </c>
      <c r="I20" s="8">
        <f>SUM(I12:I19)</f>
        <v>14.93</v>
      </c>
      <c r="J20" s="9">
        <f>SUM(J12:J19)</f>
        <v>76.829999999999984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2022-04-25T19:22:34Z</dcterms:modified>
</cp:coreProperties>
</file>