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<sst xmlns="http://schemas.openxmlformats.org/spreadsheetml/2006/main" count="33" uniqueCount="33">
  <si>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</si>
  <si>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</si>
  <si>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</si>
  <si>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</si>
  <si>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</si>
  <si>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</si>
  <si>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</si>
  <si>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</si>
  <si>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</si>
  <si>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</si>
  <si>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</si>
  <si>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</si>
  <si>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</si>
  <si>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</si>
  <si>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</si>
  <si>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</si>
  <si>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</si>
  <si>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</si>
  <si>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</si>
  <si>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</si>
  <si>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</si>
  <si>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</si>
  <si>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</si>
  <si>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</si>
  <si>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</si>
  <si>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</si>
  <si>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05.04.2022г</t>
  </si>
  <si>
    <t>Котлеты рубленные из птицы</t>
  </si>
  <si>
    <t>Чай с лимоном</t>
  </si>
  <si>
    <t>200/7</t>
  </si>
  <si>
    <t>Соус молочный</t>
  </si>
  <si>
    <t>Каша гречневая вязкая гарнир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</si>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</sst>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2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0" fillId="3" borderId="19" xfId="0" applyNumberFormat="1" applyFill="1" applyBorder="1" applyProtection="1">
      <protection locked="0"/>
    </xf>
    <xf numFmtId="2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20" sqref="P2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32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26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/>
      <c r="B12" s="26" t="s">
        <v>19</v>
      </c>
      <c r="C12" s="38"/>
      <c r="D12" s="7"/>
      <c r="E12" s="39"/>
      <c r="F12" s="30"/>
      <c r="G12" s="40"/>
      <c r="H12" s="40"/>
      <c r="I12" s="40"/>
      <c r="J12" s="40"/>
    </row>
    <row r="13" spans="1:10" ht="16.2" thickBot="1" x14ac:dyDescent="0.35">
      <c r="A13" s="25"/>
      <c r="B13" s="26" t="s">
        <v>20</v>
      </c>
      <c r="C13" s="38">
        <v>294</v>
      </c>
      <c r="D13" s="7" t="s">
        <v>27</v>
      </c>
      <c r="E13" s="39">
        <v>90</v>
      </c>
      <c r="F13" s="30"/>
      <c r="G13" s="40">
        <v>252.6</v>
      </c>
      <c r="H13" s="40">
        <v>14.6</v>
      </c>
      <c r="I13" s="40">
        <v>15.6</v>
      </c>
      <c r="J13" s="40">
        <v>13.5</v>
      </c>
    </row>
    <row r="14" spans="1:10" ht="16.2" thickBot="1" x14ac:dyDescent="0.35">
      <c r="A14" s="25"/>
      <c r="B14" s="26" t="s">
        <v>21</v>
      </c>
      <c r="C14" s="38">
        <v>341</v>
      </c>
      <c r="D14" s="7" t="s">
        <v>31</v>
      </c>
      <c r="E14" s="41">
        <v>160</v>
      </c>
      <c r="F14" s="30"/>
      <c r="G14" s="42">
        <v>192</v>
      </c>
      <c r="H14" s="42">
        <v>4.8</v>
      </c>
      <c r="I14" s="42">
        <v>7.5</v>
      </c>
      <c r="J14" s="42">
        <v>24.8</v>
      </c>
    </row>
    <row r="15" spans="1:10" ht="16.2" thickBot="1" x14ac:dyDescent="0.35">
      <c r="A15" s="25"/>
      <c r="B15" s="26"/>
      <c r="C15" s="38">
        <v>363</v>
      </c>
      <c r="D15" s="7" t="s">
        <v>30</v>
      </c>
      <c r="E15" s="43">
        <v>30</v>
      </c>
      <c r="F15" s="30"/>
      <c r="G15" s="42">
        <v>13.2</v>
      </c>
      <c r="H15" s="42">
        <v>0.2</v>
      </c>
      <c r="I15" s="42">
        <v>0.7</v>
      </c>
      <c r="J15" s="42">
        <v>1.5</v>
      </c>
    </row>
    <row r="16" spans="1:10" ht="16.2" thickBot="1" x14ac:dyDescent="0.35">
      <c r="A16" s="25"/>
      <c r="B16" s="26" t="s">
        <v>22</v>
      </c>
      <c r="C16" s="38">
        <v>686</v>
      </c>
      <c r="D16" s="7" t="s">
        <v>28</v>
      </c>
      <c r="E16" s="43" t="s">
        <v>29</v>
      </c>
      <c r="F16" s="30"/>
      <c r="G16" s="42">
        <v>60</v>
      </c>
      <c r="H16" s="42">
        <v>0.3</v>
      </c>
      <c r="I16" s="42">
        <v>0</v>
      </c>
      <c r="J16" s="42">
        <v>15.2</v>
      </c>
    </row>
    <row r="17" spans="1:10" ht="16.2" thickBot="1" x14ac:dyDescent="0.35">
      <c r="A17" s="25"/>
      <c r="B17" s="26" t="s">
        <v>23</v>
      </c>
      <c r="C17" s="44" t="s">
        <v>24</v>
      </c>
      <c r="D17" s="7" t="s">
        <v>25</v>
      </c>
      <c r="E17" s="43">
        <v>50</v>
      </c>
      <c r="F17" s="30"/>
      <c r="G17" s="45">
        <v>118.3</v>
      </c>
      <c r="H17" s="45">
        <v>4</v>
      </c>
      <c r="I17" s="45">
        <v>0.5</v>
      </c>
      <c r="J17" s="45">
        <v>21.2</v>
      </c>
    </row>
    <row r="18" spans="1:10" ht="16.2" thickBot="1" x14ac:dyDescent="0.35">
      <c r="A18" s="25"/>
      <c r="B18" s="46"/>
      <c r="C18" s="47"/>
      <c r="D18" s="7"/>
      <c r="E18" s="48"/>
      <c r="F18" s="49"/>
      <c r="G18" s="50"/>
      <c r="H18" s="50"/>
      <c r="I18" s="50"/>
      <c r="J18" s="50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636.09999999999991</v>
      </c>
      <c r="H19" s="8">
        <f>SUM(H12:H18)</f>
        <v>23.9</v>
      </c>
      <c r="I19" s="8">
        <f>SUM(I12:I18)</f>
        <v>24.3</v>
      </c>
      <c r="J19" s="9">
        <f>SUM(J12:J18)</f>
        <v>76.2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2022-04-04T19:52:27Z</dcterms:modified>
</cp:coreProperties>
</file>