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<sst xmlns="http://schemas.openxmlformats.org/spreadsheetml/2006/main" count="40" uniqueCount="40">
  <si>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</si>
  <si>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</si>
  <si>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</si>
  <si>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</si>
  <si>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</si>
  <si>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</si>
  <si>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</si>
  <si>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</si>
  <si>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</si>
  <si>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</si>
  <si>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</si>
  <si>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</si>
  <si>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</si>
  <si>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</si>
  <si>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</si>
  <si>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</si>
  <si>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</si>
  <si>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</si>
  <si>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</si>
  <si>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</si>
  <si>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</si>
  <si>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</si>
  <si>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</si>
  <si>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</si>
  <si>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</si>
  <si>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</si>
  <si>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</si>
  <si>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</si>
  <si>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</si>
  <si>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</si>
  <si>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</si>
  <si>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</si>
  <si>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Овощи по сезону (капуста кваш.)</t>
  </si>
  <si>
    <t>Щи из свежей капустыс картофелем</t>
  </si>
  <si>
    <t>Компот из смеси сухофруктов</t>
  </si>
  <si>
    <t>Рыба тушеная с овощами</t>
  </si>
  <si>
    <t>50/50</t>
  </si>
  <si>
    <t>28.02.2022г</t>
  </si>
  <si>
    <t>Бобовые отварные (горох)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</si>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</sst>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39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37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26.25" thickBot="1">
      <c r="A12" s="3" t="s">
        <v>19</v>
      </c>
      <c r="B12" s="37" t="s">
        <v>20</v>
      </c>
      <c r="C12" s="38" t="s">
        <v>21</v>
      </c>
      <c r="D12" s="39" t="s">
        <v>32</v>
      </c>
      <c r="E12" s="40">
        <v>100</v>
      </c>
      <c r="F12" s="41"/>
      <c r="G12" s="42">
        <v>42.8</v>
      </c>
      <c r="H12" s="42">
        <v>1.6</v>
      </c>
      <c r="I12" s="42">
        <v>0.1</v>
      </c>
      <c r="J12" s="42">
        <v>8.9</v>
      </c>
    </row>
    <row r="13" spans="1:10" ht="16.5" thickBot="1">
      <c r="A13" s="3"/>
      <c r="B13" s="26" t="s">
        <v>22</v>
      </c>
      <c r="C13" s="43">
        <v>88</v>
      </c>
      <c r="D13" s="10" t="s">
        <v>33</v>
      </c>
      <c r="E13" s="44">
        <v>200</v>
      </c>
      <c r="F13" s="30"/>
      <c r="G13" s="45">
        <v>72.2</v>
      </c>
      <c r="H13" s="45">
        <v>1.5</v>
      </c>
      <c r="I13" s="45">
        <v>4</v>
      </c>
      <c r="J13" s="45">
        <v>7.4</v>
      </c>
    </row>
    <row r="14" spans="1:10" ht="16.5" thickBot="1">
      <c r="A14" s="3"/>
      <c r="B14" s="26" t="s">
        <v>23</v>
      </c>
      <c r="C14" s="43">
        <v>390</v>
      </c>
      <c r="D14" s="10" t="s">
        <v>35</v>
      </c>
      <c r="E14" s="44" t="s">
        <v>36</v>
      </c>
      <c r="F14" s="30"/>
      <c r="G14" s="45">
        <v>119</v>
      </c>
      <c r="H14" s="45">
        <v>11.6</v>
      </c>
      <c r="I14" s="45">
        <v>5.3</v>
      </c>
      <c r="J14" s="45">
        <v>5.9</v>
      </c>
    </row>
    <row r="15" spans="1:10" ht="16.5" thickBot="1">
      <c r="A15" s="3"/>
      <c r="B15" s="26" t="s">
        <v>24</v>
      </c>
      <c r="C15" s="43">
        <v>330</v>
      </c>
      <c r="D15" s="10" t="s">
        <v>38</v>
      </c>
      <c r="E15" s="46">
        <v>150</v>
      </c>
      <c r="F15" s="30"/>
      <c r="G15" s="47">
        <v>250.5</v>
      </c>
      <c r="H15" s="47">
        <v>14.4</v>
      </c>
      <c r="I15" s="47">
        <v>6.9</v>
      </c>
      <c r="J15" s="47">
        <v>32</v>
      </c>
    </row>
    <row r="16" spans="1:10" ht="16.5" thickBot="1">
      <c r="A16" s="3"/>
      <c r="B16" s="26" t="s">
        <v>25</v>
      </c>
      <c r="C16" s="43">
        <v>349</v>
      </c>
      <c r="D16" s="10" t="s">
        <v>34</v>
      </c>
      <c r="E16" s="40">
        <v>200</v>
      </c>
      <c r="F16" s="30"/>
      <c r="G16" s="47">
        <v>77.400000000000006</v>
      </c>
      <c r="H16" s="47">
        <v>0</v>
      </c>
      <c r="I16" s="47">
        <v>0</v>
      </c>
      <c r="J16" s="47">
        <v>19.399999999999999</v>
      </c>
    </row>
    <row r="17" spans="1:10" ht="16.5" thickBot="1">
      <c r="A17" s="3"/>
      <c r="B17" s="26" t="s">
        <v>26</v>
      </c>
      <c r="C17" s="38" t="s">
        <v>27</v>
      </c>
      <c r="D17" s="10" t="s">
        <v>28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6.5" thickBot="1">
      <c r="A18" s="3"/>
      <c r="B18" s="26" t="s">
        <v>29</v>
      </c>
      <c r="C18" s="38" t="s">
        <v>30</v>
      </c>
      <c r="D18" s="10" t="s">
        <v>31</v>
      </c>
      <c r="E18" s="48">
        <v>50</v>
      </c>
      <c r="F18" s="30"/>
      <c r="G18" s="49">
        <v>98.9</v>
      </c>
      <c r="H18" s="49">
        <v>3.2</v>
      </c>
      <c r="I18" s="49">
        <v>0.4</v>
      </c>
      <c r="J18" s="49">
        <v>20.6</v>
      </c>
    </row>
    <row r="19" spans="1:10" ht="16.5" thickBot="1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11">
        <f>SUM(G12:G18)</f>
        <v>775.59999999999991</v>
      </c>
      <c r="H20" s="11">
        <f>SUM(H12:H19)</f>
        <v>36.000000000000007</v>
      </c>
      <c r="I20" s="11">
        <f>SUM(I12:I19)</f>
        <v>16.999999999999996</v>
      </c>
      <c r="J20" s="12">
        <f>SUM(J12:J19)</f>
        <v>118.5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2022-03-03T17:53:10Z</dcterms:modified>
</cp:coreProperties>
</file>