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<sst xmlns="http://schemas.openxmlformats.org/spreadsheetml/2006/main" count="39" uniqueCount="39">
  <si>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</si>
  <si>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</si>
  <si>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</si>
  <si>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</si>
  <si>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</si>
  <si>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</si>
  <si>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</si>
  <si>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</si>
  <si>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</si>
  <si>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</si>
  <si>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</si>
  <si>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</si>
  <si>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</si>
  <si>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</si>
  <si>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</si>
  <si>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</si>
  <si>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</si>
  <si>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</si>
  <si>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</si>
  <si>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</si>
  <si>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</si>
  <si>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</si>
  <si>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из свежей капустыс картофелем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</si>
  <si>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</si>
  <si>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</si>
  <si>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</si>
  <si>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</si>
  <si>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</si>
  <si>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</si>
  <si>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</si>
  <si>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</si>
  <si>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</si>
  <si>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Котлеты рубленные из птицы</t>
  </si>
  <si>
    <t>Каша гречневая рассыпчатая</t>
  </si>
  <si>
    <t>Соус томатный</t>
  </si>
  <si>
    <t>Чай с лимоном</t>
  </si>
  <si>
    <t>200/7</t>
  </si>
  <si>
    <t>21.02.2022г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</si>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</sst>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9" sqref="M9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10" t="s">
        <v>0</v>
      </c>
      <c r="B1" s="11" t="s">
        <v>38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37</v>
      </c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5" thickBot="1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ht="16.5" thickBot="1">
      <c r="A13" s="25"/>
      <c r="B13" s="26" t="s">
        <v>21</v>
      </c>
      <c r="C13" s="44">
        <v>88</v>
      </c>
      <c r="D13" s="7" t="s">
        <v>22</v>
      </c>
      <c r="E13" s="45">
        <v>200</v>
      </c>
      <c r="F13" s="30"/>
      <c r="G13" s="46">
        <v>72.2</v>
      </c>
      <c r="H13" s="46">
        <v>1.5</v>
      </c>
      <c r="I13" s="46">
        <v>4</v>
      </c>
      <c r="J13" s="46">
        <v>7.4</v>
      </c>
    </row>
    <row r="14" spans="1:10" ht="16.5" thickBot="1">
      <c r="A14" s="25"/>
      <c r="B14" s="26" t="s">
        <v>23</v>
      </c>
      <c r="C14" s="44">
        <v>294</v>
      </c>
      <c r="D14" s="7" t="s">
        <v>32</v>
      </c>
      <c r="E14" s="45">
        <v>90</v>
      </c>
      <c r="F14" s="30"/>
      <c r="G14" s="46">
        <v>284.7</v>
      </c>
      <c r="H14" s="46">
        <v>14.6</v>
      </c>
      <c r="I14" s="46">
        <v>19.100000000000001</v>
      </c>
      <c r="J14" s="46">
        <v>13.5</v>
      </c>
    </row>
    <row r="15" spans="1:10" ht="16.5" thickBot="1">
      <c r="A15" s="25"/>
      <c r="B15" s="26" t="s">
        <v>24</v>
      </c>
      <c r="C15" s="44">
        <v>341</v>
      </c>
      <c r="D15" s="7" t="s">
        <v>33</v>
      </c>
      <c r="E15" s="47">
        <v>150</v>
      </c>
      <c r="F15" s="30"/>
      <c r="G15" s="48">
        <v>178.2</v>
      </c>
      <c r="H15" s="48">
        <v>6.1</v>
      </c>
      <c r="I15" s="48">
        <v>4.8</v>
      </c>
      <c r="J15" s="48">
        <v>27.8</v>
      </c>
    </row>
    <row r="16" spans="1:10" ht="16.5" thickBot="1">
      <c r="A16" s="25"/>
      <c r="B16" s="26"/>
      <c r="C16" s="44">
        <v>363</v>
      </c>
      <c r="D16" s="7" t="s">
        <v>34</v>
      </c>
      <c r="E16" s="41">
        <v>30</v>
      </c>
      <c r="F16" s="30"/>
      <c r="G16" s="48">
        <v>13.2</v>
      </c>
      <c r="H16" s="48">
        <v>0.2</v>
      </c>
      <c r="I16" s="48">
        <v>0.7</v>
      </c>
      <c r="J16" s="48">
        <v>1.5</v>
      </c>
    </row>
    <row r="17" spans="1:10" ht="16.5" thickBot="1">
      <c r="A17" s="25"/>
      <c r="B17" s="26" t="s">
        <v>25</v>
      </c>
      <c r="C17" s="44">
        <v>686</v>
      </c>
      <c r="D17" s="7" t="s">
        <v>35</v>
      </c>
      <c r="E17" s="41" t="s">
        <v>36</v>
      </c>
      <c r="F17" s="30"/>
      <c r="G17" s="48">
        <v>41.6</v>
      </c>
      <c r="H17" s="48">
        <v>0.5</v>
      </c>
      <c r="I17" s="48">
        <v>0</v>
      </c>
      <c r="J17" s="48">
        <v>9.6</v>
      </c>
    </row>
    <row r="18" spans="1:10" ht="16.5" thickBot="1">
      <c r="A18" s="25"/>
      <c r="B18" s="26" t="s">
        <v>26</v>
      </c>
      <c r="C18" s="39" t="s">
        <v>27</v>
      </c>
      <c r="D18" s="7" t="s">
        <v>28</v>
      </c>
      <c r="E18" s="41">
        <v>30</v>
      </c>
      <c r="F18" s="30"/>
      <c r="G18" s="43">
        <v>68.900000000000006</v>
      </c>
      <c r="H18" s="43">
        <v>2.2000000000000002</v>
      </c>
      <c r="I18" s="43">
        <v>0.2</v>
      </c>
      <c r="J18" s="43">
        <v>14.6</v>
      </c>
    </row>
    <row r="19" spans="1:10" ht="16.5" thickBot="1">
      <c r="A19" s="25"/>
      <c r="B19" s="26" t="s">
        <v>29</v>
      </c>
      <c r="C19" s="39" t="s">
        <v>30</v>
      </c>
      <c r="D19" s="7" t="s">
        <v>31</v>
      </c>
      <c r="E19" s="49">
        <v>30</v>
      </c>
      <c r="F19" s="30"/>
      <c r="G19" s="50">
        <v>59.4</v>
      </c>
      <c r="H19" s="50">
        <v>1.9</v>
      </c>
      <c r="I19" s="50">
        <v>0.3</v>
      </c>
      <c r="J19" s="50">
        <v>12.3</v>
      </c>
    </row>
    <row r="20" spans="1:10" ht="16.5" thickBot="1">
      <c r="A20" s="25"/>
      <c r="B20" s="51"/>
      <c r="C20" s="52"/>
      <c r="D20" s="7"/>
      <c r="E20" s="49"/>
      <c r="F20" s="53"/>
      <c r="G20" s="54"/>
      <c r="H20" s="54"/>
      <c r="I20" s="54"/>
      <c r="J20" s="54"/>
    </row>
    <row r="21" spans="1:10" ht="15.75" thickBot="1">
      <c r="A21" s="1"/>
      <c r="B21" s="2"/>
      <c r="C21" s="2"/>
      <c r="D21" s="3"/>
      <c r="E21" s="4"/>
      <c r="F21" s="5">
        <v>75.510000000000005</v>
      </c>
      <c r="G21" s="8">
        <f>SUM(G12:G19)</f>
        <v>718.19999999999993</v>
      </c>
      <c r="H21" s="8">
        <f>SUM(H12:H20)</f>
        <v>27</v>
      </c>
      <c r="I21" s="8">
        <f>SUM(I12:I20)</f>
        <v>29.1</v>
      </c>
      <c r="J21" s="9">
        <f>SUM(J12:J20)</f>
        <v>86.7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2022-03-03T17:52:02Z</dcterms:modified>
</cp:coreProperties>
</file>