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<sst xmlns="http://schemas.openxmlformats.org/spreadsheetml/2006/main" count="37" uniqueCount="37">
  <si>
    <t>Школа</t>
  </si>
  <si>
    <t>МБОУ Ширяевская СОШ</t>
  </si>
  <si>
    <t>Отд./корп</t>
  </si>
  <si>
    <t>День</t>
  </si>
  <si>
    <t>01.09.2021г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</si>
  <si>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</si>
  <si>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</si>
  <si>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</si>
  <si>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</si>
  <si>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</si>
  <si>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</si>
  <si>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</si>
  <si>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</si>
  <si>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</si>
  <si>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</si>
  <si>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</si>
  <si>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</si>
  <si>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</si>
  <si>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</si>
  <si>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</si>
  <si>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</si>
  <si>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</si>
  <si>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</si>
  <si>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свекла отварная</t>
  </si>
  <si>
    <t>1 блюдо</t>
  </si>
  <si>
    <t>щи скапустой и картофелем и сметаной</t>
  </si>
  <si>
    <t>сметана</t>
  </si>
  <si>
    <t>2 блюдо</t>
  </si>
  <si>
    <t>Гуляш из свинины</t>
  </si>
  <si>
    <t>гарнир</t>
  </si>
  <si>
    <t>макароны отварные</t>
  </si>
  <si>
    <t>сладкое</t>
  </si>
  <si>
    <t>кампот из сух.фруктов</t>
  </si>
  <si>
    <t>хлеб бел.</t>
  </si>
  <si>
    <t>хлеб пшеничный/ржаной</t>
  </si>
  <si>
    <t>яблоко</t>
  </si>
  <si>
    <t>кекс творожный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</si>
</sst>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1" fillId="2" borderId="4" xfId="1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P14" sqref="P14"/>
    </sheetView>
  </sheetViews>
  <sheetFormatPr defaultRowHeight="15"/>
  <cols>
    <col min="1" max="1" width="11.28515625" customWidth="1"/>
    <col min="2" max="2" width="11.140625" customWidth="1"/>
    <col min="3" max="3" width="10.42578125" customWidth="1"/>
    <col min="4" max="4" width="37.85546875" customWidth="1"/>
    <col min="5" max="5" width="11.85546875" customWidth="1"/>
    <col min="10" max="10" width="12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4</v>
      </c>
    </row>
    <row r="2" spans="1:10" ht="15.75" thickBot="1"/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>
      <c r="A4" s="6" t="s">
        <v>15</v>
      </c>
      <c r="B4" s="7" t="s">
        <v>16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19</v>
      </c>
      <c r="B9" s="26" t="s">
        <v>20</v>
      </c>
    </row>
    <row r="10" spans="1:10">
      <c r="A10" s="13"/>
      <c r="B10" s="15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21</v>
      </c>
      <c r="B12" s="27" t="s">
        <v>22</v>
      </c>
      <c r="C12" s="28">
        <v>52</v>
      </c>
      <c r="D12" s="27" t="s">
        <v>23</v>
      </c>
      <c r="E12" s="29">
        <v>50</v>
      </c>
      <c r="F12" s="30">
        <v>2.4</v>
      </c>
      <c r="G12" s="30">
        <v>66</v>
      </c>
      <c r="H12" s="30">
        <v>1.1499999999999999</v>
      </c>
      <c r="I12" s="30">
        <v>3.2</v>
      </c>
      <c r="J12" s="31">
        <v>8.1999999999999993</v>
      </c>
    </row>
    <row r="13" spans="1:10">
      <c r="A13" s="13"/>
      <c r="B13" s="14" t="s">
        <v>24</v>
      </c>
      <c r="C13" s="15">
        <v>83</v>
      </c>
      <c r="D13" s="14" t="s">
        <v>25</v>
      </c>
      <c r="E13" s="17">
        <v>250</v>
      </c>
      <c r="F13" s="18">
        <v>12.54</v>
      </c>
      <c r="G13" s="18">
        <v>84.5</v>
      </c>
      <c r="H13" s="18">
        <v>1.7</v>
      </c>
      <c r="I13" s="18">
        <v>4.9000000000000004</v>
      </c>
      <c r="J13" s="32">
        <v>8.4</v>
      </c>
    </row>
    <row r="14" spans="1:10">
      <c r="A14" s="13"/>
      <c r="B14" s="14"/>
      <c r="C14" s="15"/>
      <c r="D14" s="14" t="s">
        <v>26</v>
      </c>
      <c r="E14" s="33">
        <v>10</v>
      </c>
      <c r="F14" s="18">
        <v>1.9</v>
      </c>
      <c r="G14" s="18">
        <v>16</v>
      </c>
      <c r="H14" s="18">
        <v>0.27</v>
      </c>
      <c r="I14" s="18">
        <v>1.5</v>
      </c>
      <c r="J14" s="32">
        <v>0.36</v>
      </c>
    </row>
    <row r="15" spans="1:10">
      <c r="A15" s="13"/>
      <c r="B15" s="14" t="s">
        <v>27</v>
      </c>
      <c r="C15" s="15">
        <v>246</v>
      </c>
      <c r="D15" s="14" t="s">
        <v>28</v>
      </c>
      <c r="E15" s="33">
        <v>100</v>
      </c>
      <c r="F15" s="18">
        <v>24.29</v>
      </c>
      <c r="G15" s="18">
        <v>182.25</v>
      </c>
      <c r="H15" s="18">
        <v>12.55</v>
      </c>
      <c r="I15" s="18">
        <v>12.99</v>
      </c>
      <c r="J15" s="32">
        <v>4.01</v>
      </c>
    </row>
    <row r="16" spans="1:10">
      <c r="A16" s="13"/>
      <c r="B16" s="14" t="s">
        <v>29</v>
      </c>
      <c r="C16" s="15">
        <v>202</v>
      </c>
      <c r="D16" s="14" t="s">
        <v>30</v>
      </c>
      <c r="E16" s="17">
        <v>100</v>
      </c>
      <c r="F16" s="18">
        <v>3.95</v>
      </c>
      <c r="G16" s="18">
        <v>119.6</v>
      </c>
      <c r="H16" s="18">
        <v>5.4</v>
      </c>
      <c r="I16" s="18">
        <v>4.8</v>
      </c>
      <c r="J16" s="32">
        <v>28.6</v>
      </c>
    </row>
    <row r="17" spans="1:10">
      <c r="A17" s="13"/>
      <c r="B17" s="14" t="s">
        <v>31</v>
      </c>
      <c r="C17" s="15">
        <v>349</v>
      </c>
      <c r="D17" s="14" t="s">
        <v>32</v>
      </c>
      <c r="E17" s="17">
        <v>200</v>
      </c>
      <c r="F17" s="18">
        <v>3.06</v>
      </c>
      <c r="G17" s="18">
        <v>87.6</v>
      </c>
      <c r="H17" s="18">
        <v>0.08</v>
      </c>
      <c r="I17" s="18"/>
      <c r="J17" s="32">
        <v>21.8</v>
      </c>
    </row>
    <row r="18" spans="1:10" ht="15.75" thickBot="1">
      <c r="A18" s="13"/>
      <c r="B18" s="14" t="s">
        <v>33</v>
      </c>
      <c r="C18" s="15">
        <v>2</v>
      </c>
      <c r="D18" s="14" t="s">
        <v>34</v>
      </c>
      <c r="E18" s="17">
        <v>50</v>
      </c>
      <c r="F18" s="18">
        <v>3.84</v>
      </c>
      <c r="G18" s="18">
        <v>102</v>
      </c>
      <c r="H18" s="18">
        <v>2.85</v>
      </c>
      <c r="I18" s="18">
        <v>0.05</v>
      </c>
      <c r="J18" s="32">
        <v>120.4</v>
      </c>
    </row>
    <row r="19" spans="1:10">
      <c r="A19" s="13"/>
      <c r="B19" s="14"/>
      <c r="C19" s="8">
        <v>1</v>
      </c>
      <c r="D19" s="9" t="s">
        <v>35</v>
      </c>
      <c r="E19" s="10">
        <v>100</v>
      </c>
      <c r="F19" s="11">
        <v>9.5</v>
      </c>
      <c r="G19" s="10">
        <v>95</v>
      </c>
      <c r="H19" s="10">
        <v>0.8</v>
      </c>
      <c r="I19" s="10">
        <v>0.8</v>
      </c>
      <c r="J19" s="12">
        <v>19.5</v>
      </c>
    </row>
    <row r="20" spans="1:10" ht="20.25" customHeight="1">
      <c r="A20" s="13"/>
      <c r="B20" s="14"/>
      <c r="C20" s="15"/>
      <c r="D20" s="16" t="s">
        <v>36</v>
      </c>
      <c r="E20" s="17">
        <v>5.6000000000000001E-2</v>
      </c>
      <c r="F20" s="18">
        <v>11.54</v>
      </c>
      <c r="G20" s="17">
        <v>358</v>
      </c>
      <c r="H20" s="17">
        <v>7.5</v>
      </c>
      <c r="I20" s="17">
        <v>3.3</v>
      </c>
      <c r="J20" s="19">
        <v>74.599999999999994</v>
      </c>
    </row>
    <row r="21" spans="1:10" ht="15.75" thickBot="1">
      <c r="A21" s="20"/>
      <c r="B21" s="34"/>
      <c r="C21" s="34"/>
      <c r="D21" s="35"/>
      <c r="E21" s="36"/>
      <c r="F21" s="37">
        <f>SUM(F12:F20)</f>
        <v>73.02000000000001</v>
      </c>
      <c r="G21" s="23">
        <f>SUM(G12:G20)</f>
        <v>1110.95</v>
      </c>
      <c r="H21" s="23">
        <f>SUM(H12:H20)</f>
        <v>32.299999999999997</v>
      </c>
      <c r="I21" s="23">
        <f>SUM(I12:I20)</f>
        <v>31.540000000000006</v>
      </c>
      <c r="J21" s="25">
        <f>SUM(J12:J20)</f>
        <v>285.87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2021-09-03T04:00:45Z</dcterms:modified>
</cp:coreProperties>
</file>